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040_各課_H29以前\F254_高齢介護福祉課\★介護認定係\様式\HP掲載用\"/>
    </mc:Choice>
  </mc:AlternateContent>
  <bookViews>
    <workbookView xWindow="0" yWindow="0" windowWidth="15510" windowHeight="6030" activeTab="1"/>
  </bookViews>
  <sheets>
    <sheet name="請求書（個人別版）" sheetId="2" r:id="rId1"/>
    <sheet name="請求書（一覧版）" sheetId="3" r:id="rId2"/>
  </sheets>
  <definedNames>
    <definedName name="_xlnm.Print_Area" localSheetId="1">'請求書（一覧版）'!$A$1:$O$30</definedName>
    <definedName name="_xlnm.Print_Area" localSheetId="0">'請求書（個人別版）'!$A$1:$AL$83</definedName>
  </definedNames>
  <calcPr calcId="152511"/>
</workbook>
</file>

<file path=xl/calcChain.xml><?xml version="1.0" encoding="utf-8"?>
<calcChain xmlns="http://schemas.openxmlformats.org/spreadsheetml/2006/main">
  <c r="O23" i="3" l="1"/>
  <c r="O22" i="3"/>
  <c r="O21" i="3"/>
  <c r="O20" i="3"/>
  <c r="O19" i="3"/>
  <c r="O18" i="3"/>
  <c r="O17" i="3"/>
  <c r="O16" i="3"/>
  <c r="O15" i="3"/>
  <c r="M29" i="3"/>
  <c r="N29" i="3"/>
  <c r="L29" i="3"/>
  <c r="O24" i="3"/>
  <c r="O25" i="3"/>
  <c r="O26" i="3"/>
  <c r="O27" i="3"/>
  <c r="O28" i="3"/>
  <c r="O14" i="3"/>
  <c r="O29" i="3" l="1"/>
</calcChain>
</file>

<file path=xl/sharedStrings.xml><?xml version="1.0" encoding="utf-8"?>
<sst xmlns="http://schemas.openxmlformats.org/spreadsheetml/2006/main" count="145" uniqueCount="121">
  <si>
    <t>令和　　　年　　　月　　　日</t>
    <rPh sb="0" eb="2">
      <t>レイワ</t>
    </rPh>
    <phoneticPr fontId="4"/>
  </si>
  <si>
    <t>釜　石　市　長　様</t>
  </si>
  <si>
    <t>記</t>
  </si>
  <si>
    <t>２　請求内訳</t>
  </si>
  <si>
    <t>請求額</t>
  </si>
  <si>
    <t>　意見書料</t>
  </si>
  <si>
    <t>円</t>
  </si>
  <si>
    <t>　診断・検査費用</t>
  </si>
  <si>
    <t>　消費税等</t>
  </si>
  <si>
    <t>合　　　計</t>
  </si>
  <si>
    <t xml:space="preserve">振 込 先　　　　　     　　　　　銀行　　　　　　 　    　　支店     </t>
  </si>
  <si>
    <t>口座番号　　　( 普通 ・ 当座 ）　　　　　　　                 　　　</t>
  </si>
  <si>
    <t>(フリガナ）　　　　　　　　　　　　　　　　　　　　　</t>
  </si>
  <si>
    <t>口座名義人　　　            　　　　　　　 　　　　　　　　　　　　　</t>
  </si>
  <si>
    <t>令和</t>
    <rPh sb="0" eb="2">
      <t>レイワ</t>
    </rPh>
    <phoneticPr fontId="4"/>
  </si>
  <si>
    <t>年</t>
  </si>
  <si>
    <t>月分</t>
  </si>
  <si>
    <t>保険者番号</t>
  </si>
  <si>
    <t>被　保　険　者</t>
  </si>
  <si>
    <t>被保険者番号</t>
  </si>
  <si>
    <t>請求医療機関</t>
  </si>
  <si>
    <t>事業所番号</t>
  </si>
  <si>
    <t>（ﾌﾘｶﾞﾅ）</t>
  </si>
  <si>
    <t>事業所名称</t>
  </si>
  <si>
    <t>氏　　名</t>
  </si>
  <si>
    <t xml:space="preserve">
</t>
  </si>
  <si>
    <t>所在地</t>
  </si>
  <si>
    <t>〒</t>
  </si>
  <si>
    <t>－</t>
  </si>
  <si>
    <t>生年月日</t>
  </si>
  <si>
    <t>1.明治 2.大正 3.昭和</t>
  </si>
  <si>
    <t>性別</t>
  </si>
  <si>
    <t>1. 男　2. 女</t>
  </si>
  <si>
    <t>年</t>
    <rPh sb="0" eb="1">
      <t>ネン</t>
    </rPh>
    <phoneticPr fontId="4"/>
  </si>
  <si>
    <t>月</t>
    <rPh sb="0" eb="1">
      <t>ガツ</t>
    </rPh>
    <phoneticPr fontId="4"/>
  </si>
  <si>
    <t>日</t>
  </si>
  <si>
    <t>作成依頼日</t>
  </si>
  <si>
    <t>月</t>
  </si>
  <si>
    <t>依頼番号</t>
  </si>
  <si>
    <t>※</t>
  </si>
  <si>
    <t>※印の欄は記入しないでください</t>
  </si>
  <si>
    <t>意見書作成日</t>
  </si>
  <si>
    <t>意見書送付日</t>
  </si>
  <si>
    <t>意見書作成料</t>
  </si>
  <si>
    <t>種　　　別</t>
  </si>
  <si>
    <t>1.在宅　2.施設</t>
  </si>
  <si>
    <t>1.新規　2.継続</t>
  </si>
  <si>
    <t>金　　額</t>
  </si>
  <si>
    <t>診断・検査費用</t>
  </si>
  <si>
    <t>内　　　　　訳</t>
  </si>
  <si>
    <t>点　　　数</t>
  </si>
  <si>
    <t>摘　　　　　　　　　要</t>
  </si>
  <si>
    <t>　診断</t>
  </si>
  <si>
    <t>検　　査</t>
  </si>
  <si>
    <t>　胸部単純X線撮影</t>
  </si>
  <si>
    <t>　血液一般検査</t>
  </si>
  <si>
    <t>　血液科学検査</t>
  </si>
  <si>
    <t>　尿中一般物質定性・半定量検査</t>
  </si>
  <si>
    <t>合　　　　　計</t>
  </si>
  <si>
    <t>点数合計×10円　　</t>
  </si>
  <si>
    <t>請　求　額</t>
  </si>
  <si>
    <t>　 消費税額及び地方消費税額</t>
  </si>
  <si>
    <t>主治医意見書料は、在宅・施設別、新規・継続（更新・変更）申請別に以下の金額とする。</t>
  </si>
  <si>
    <t>在　　宅</t>
  </si>
  <si>
    <t>施　　設</t>
  </si>
  <si>
    <t>新規申請者</t>
  </si>
  <si>
    <t>5,000円</t>
  </si>
  <si>
    <t>4,000円</t>
  </si>
  <si>
    <t>継続申請者</t>
  </si>
  <si>
    <t>3,000円</t>
  </si>
  <si>
    <t>主治医がなく主訴もない者が要介護認定を行った場合、意見書を記載するのに必要な診察・検査について、初診料及び</t>
  </si>
  <si>
    <t>医師の判断に応じて行った検査等（医科のものに限る）に対し、診療報酬単価に基づき積算した額を請求することができる。</t>
  </si>
  <si>
    <t>・胸部単純X線撮影　　・血液一般検査　　血液科学検査　　・尿中一般物質定性・半定量検査</t>
  </si>
  <si>
    <t>日</t>
    <rPh sb="0" eb="1">
      <t>ニチ</t>
    </rPh>
    <phoneticPr fontId="8"/>
  </si>
  <si>
    <t>　電話番号</t>
    <phoneticPr fontId="8"/>
  </si>
  <si>
    <t>番号</t>
    <rPh sb="0" eb="2">
      <t>バンゴウ</t>
    </rPh>
    <phoneticPr fontId="8"/>
  </si>
  <si>
    <t>被保険者番号</t>
    <rPh sb="0" eb="4">
      <t>ヒホケンシャ</t>
    </rPh>
    <rPh sb="4" eb="6">
      <t>バンゴウ</t>
    </rPh>
    <phoneticPr fontId="8"/>
  </si>
  <si>
    <t>性別</t>
    <rPh sb="0" eb="2">
      <t>セイベツ</t>
    </rPh>
    <phoneticPr fontId="8"/>
  </si>
  <si>
    <t>生年月日</t>
    <rPh sb="0" eb="2">
      <t>セイネン</t>
    </rPh>
    <rPh sb="2" eb="4">
      <t>ガッピ</t>
    </rPh>
    <phoneticPr fontId="8"/>
  </si>
  <si>
    <t>住所</t>
    <rPh sb="0" eb="2">
      <t>ジュウショ</t>
    </rPh>
    <phoneticPr fontId="8"/>
  </si>
  <si>
    <t>作成依頼年月日</t>
    <rPh sb="0" eb="2">
      <t>サクセイ</t>
    </rPh>
    <rPh sb="2" eb="4">
      <t>イライ</t>
    </rPh>
    <rPh sb="4" eb="7">
      <t>ネンガッピ</t>
    </rPh>
    <phoneticPr fontId="8"/>
  </si>
  <si>
    <t>提出年月日</t>
    <rPh sb="0" eb="2">
      <t>テイシュツ</t>
    </rPh>
    <rPh sb="2" eb="5">
      <t>ネンガッピ</t>
    </rPh>
    <phoneticPr fontId="8"/>
  </si>
  <si>
    <t>新規１
継続２</t>
    <rPh sb="0" eb="2">
      <t>シンキ</t>
    </rPh>
    <rPh sb="4" eb="6">
      <t>ケイゾク</t>
    </rPh>
    <phoneticPr fontId="8"/>
  </si>
  <si>
    <t>在宅１
施設２</t>
    <rPh sb="0" eb="2">
      <t>ザイタク</t>
    </rPh>
    <rPh sb="4" eb="6">
      <t>シセツ</t>
    </rPh>
    <phoneticPr fontId="8"/>
  </si>
  <si>
    <t>作成主治医</t>
    <rPh sb="0" eb="2">
      <t>サクセイ</t>
    </rPh>
    <rPh sb="2" eb="5">
      <t>シュジイ</t>
    </rPh>
    <phoneticPr fontId="8"/>
  </si>
  <si>
    <t>意見書料</t>
    <rPh sb="0" eb="3">
      <t>イケンショ</t>
    </rPh>
    <rPh sb="3" eb="4">
      <t>リョウ</t>
    </rPh>
    <phoneticPr fontId="8"/>
  </si>
  <si>
    <t>診断・検査費用</t>
    <rPh sb="0" eb="2">
      <t>シンダン</t>
    </rPh>
    <rPh sb="3" eb="5">
      <t>ケンサ</t>
    </rPh>
    <rPh sb="5" eb="7">
      <t>ヒヨウ</t>
    </rPh>
    <phoneticPr fontId="8"/>
  </si>
  <si>
    <t>消費税</t>
    <rPh sb="0" eb="3">
      <t>ショウヒゼイ</t>
    </rPh>
    <phoneticPr fontId="8"/>
  </si>
  <si>
    <t>合計</t>
    <rPh sb="0" eb="2">
      <t>ゴウケイ</t>
    </rPh>
    <phoneticPr fontId="8"/>
  </si>
  <si>
    <t>【内訳】</t>
    <rPh sb="1" eb="3">
      <t>ウチワケ</t>
    </rPh>
    <phoneticPr fontId="8"/>
  </si>
  <si>
    <t>対象者氏名</t>
    <rPh sb="0" eb="3">
      <t>タイショウシャ</t>
    </rPh>
    <rPh sb="3" eb="5">
      <t>シメイ</t>
    </rPh>
    <phoneticPr fontId="8"/>
  </si>
  <si>
    <t>釜石市長　様</t>
    <rPh sb="0" eb="3">
      <t>カマイシシ</t>
    </rPh>
    <rPh sb="3" eb="4">
      <t>チョウ</t>
    </rPh>
    <rPh sb="5" eb="6">
      <t>サマ</t>
    </rPh>
    <phoneticPr fontId="8"/>
  </si>
  <si>
    <t>次のとおり請求します。</t>
    <rPh sb="0" eb="1">
      <t>ツギ</t>
    </rPh>
    <rPh sb="5" eb="7">
      <t>セイキュウ</t>
    </rPh>
    <phoneticPr fontId="8"/>
  </si>
  <si>
    <t>振込先金融機関</t>
    <rPh sb="0" eb="3">
      <t>フリコミサキ</t>
    </rPh>
    <rPh sb="3" eb="5">
      <t>キンユウ</t>
    </rPh>
    <rPh sb="5" eb="7">
      <t>キカン</t>
    </rPh>
    <phoneticPr fontId="8"/>
  </si>
  <si>
    <t>口座番号</t>
    <rPh sb="0" eb="2">
      <t>コウザ</t>
    </rPh>
    <rPh sb="2" eb="4">
      <t>バンゴウ</t>
    </rPh>
    <phoneticPr fontId="8"/>
  </si>
  <si>
    <t>口座名義</t>
    <rPh sb="0" eb="2">
      <t>コウザ</t>
    </rPh>
    <rPh sb="2" eb="4">
      <t>メイギ</t>
    </rPh>
    <phoneticPr fontId="8"/>
  </si>
  <si>
    <t>普通・当座</t>
    <rPh sb="0" eb="2">
      <t>フツウ</t>
    </rPh>
    <rPh sb="3" eb="5">
      <t>トウザ</t>
    </rPh>
    <phoneticPr fontId="8"/>
  </si>
  <si>
    <t>所在地</t>
    <rPh sb="0" eb="3">
      <t>ショザイチ</t>
    </rPh>
    <phoneticPr fontId="8"/>
  </si>
  <si>
    <t>電話番号</t>
    <rPh sb="0" eb="2">
      <t>デンワ</t>
    </rPh>
    <rPh sb="2" eb="4">
      <t>バンゴウ</t>
    </rPh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</si>
  <si>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</si>
  <si>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印</t>
    <rPh sb="0" eb="1">
      <t>イン</t>
    </rPh>
    <phoneticPr fontId="8"/>
  </si>
  <si>
    <t>銀行　　支店</t>
    <rPh sb="0" eb="2">
      <t>ギンコウ</t>
    </rPh>
    <rPh sb="4" eb="6">
      <t>シテン</t>
    </rPh>
    <phoneticPr fontId="8"/>
  </si>
  <si>
    <t>【支払先】</t>
    <rPh sb="1" eb="3">
      <t>シハライ</t>
    </rPh>
    <rPh sb="3" eb="4">
      <t>サキ</t>
    </rPh>
    <phoneticPr fontId="8"/>
  </si>
  <si>
    <t>【請求者】　</t>
    <rPh sb="1" eb="4">
      <t>セイキュウシャ</t>
    </rPh>
    <phoneticPr fontId="8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</si>
  <si>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8"/>
  </si>
  <si>
    <t>合　　　　　　計</t>
    <rPh sb="0" eb="1">
      <t>ア</t>
    </rPh>
    <rPh sb="7" eb="8">
      <t>ケイ</t>
    </rPh>
    <phoneticPr fontId="8"/>
  </si>
  <si>
    <t>※適宜行を追加してお使いください。</t>
    <rPh sb="1" eb="3">
      <t>テキギ</t>
    </rPh>
    <rPh sb="3" eb="4">
      <t>ギョウ</t>
    </rPh>
    <rPh sb="5" eb="7">
      <t>ツイカ</t>
    </rPh>
    <rPh sb="10" eb="11">
      <t>ツカ</t>
    </rPh>
    <phoneticPr fontId="8"/>
  </si>
  <si>
    <t>介護保険　主治医意見書作成料請求書　（　　　月分）</t>
    <rPh sb="0" eb="2">
      <t>カイゴ</t>
    </rPh>
    <rPh sb="2" eb="4">
      <t>ホケン</t>
    </rPh>
    <rPh sb="5" eb="8">
      <t>シュジイ</t>
    </rPh>
    <rPh sb="8" eb="11">
      <t>イケンショ</t>
    </rPh>
    <rPh sb="11" eb="13">
      <t>サクセイ</t>
    </rPh>
    <rPh sb="13" eb="14">
      <t>リョウ</t>
    </rPh>
    <rPh sb="14" eb="17">
      <t>セイキュウショ</t>
    </rPh>
    <rPh sb="22" eb="23">
      <t>ガツ</t>
    </rPh>
    <rPh sb="23" eb="24">
      <t>ブン</t>
    </rPh>
    <phoneticPr fontId="8"/>
  </si>
  <si>
    <t>　介護保険主治医意見書作成料について、下記のとおり請求します。</t>
    <rPh sb="1" eb="3">
      <t>カイゴ</t>
    </rPh>
    <rPh sb="3" eb="5">
      <t>ホケン</t>
    </rPh>
    <phoneticPr fontId="8"/>
  </si>
  <si>
    <t>問合せ先電話番号　　                　　　　　　　　　　　　　 　　　</t>
    <rPh sb="0" eb="2">
      <t>トイアワ</t>
    </rPh>
    <rPh sb="3" eb="4">
      <t>サキ</t>
    </rPh>
    <rPh sb="4" eb="6">
      <t>デンワ</t>
    </rPh>
    <rPh sb="6" eb="8">
      <t>バンゴウ</t>
    </rPh>
    <phoneticPr fontId="8"/>
  </si>
  <si>
    <t>３　支払先金融機関</t>
    <phoneticPr fontId="8"/>
  </si>
  <si>
    <t>請求金額　　　　　件　　　　　　　　　　　　　　　　　円（税込）</t>
    <rPh sb="0" eb="2">
      <t>セイキュウ</t>
    </rPh>
    <rPh sb="2" eb="4">
      <t>キンガク</t>
    </rPh>
    <rPh sb="9" eb="10">
      <t>ケン</t>
    </rPh>
    <rPh sb="27" eb="28">
      <t>エン</t>
    </rPh>
    <rPh sb="29" eb="31">
      <t>ゼイコ</t>
    </rPh>
    <phoneticPr fontId="8"/>
  </si>
  <si>
    <t>←法人印（代表者印）を押印願います。</t>
    <rPh sb="1" eb="3">
      <t>ホウジン</t>
    </rPh>
    <rPh sb="3" eb="4">
      <t>イン</t>
    </rPh>
    <rPh sb="5" eb="7">
      <t>ダイヒョウ</t>
    </rPh>
    <rPh sb="7" eb="8">
      <t>シャ</t>
    </rPh>
    <rPh sb="8" eb="9">
      <t>イン</t>
    </rPh>
    <rPh sb="11" eb="14">
      <t>オウインネガ</t>
    </rPh>
    <phoneticPr fontId="8"/>
  </si>
  <si>
    <t>請求者名</t>
    <rPh sb="0" eb="3">
      <t>セイキュウシャ</t>
    </rPh>
    <rPh sb="3" eb="4">
      <t>メイ</t>
    </rPh>
    <phoneticPr fontId="8"/>
  </si>
  <si>
    <t>代表者名</t>
    <rPh sb="0" eb="3">
      <t>ダイヒョウシャ</t>
    </rPh>
    <rPh sb="3" eb="4">
      <t>メイ</t>
    </rPh>
    <phoneticPr fontId="8"/>
  </si>
  <si>
    <t>（法人・施設）</t>
    <rPh sb="1" eb="3">
      <t>ホウジン</t>
    </rPh>
    <rPh sb="4" eb="6">
      <t>シセツ</t>
    </rPh>
    <phoneticPr fontId="8"/>
  </si>
  <si>
    <t>←消費税込みの合計額をご記入ください。</t>
    <rPh sb="1" eb="4">
      <t>ショウヒゼイ</t>
    </rPh>
    <rPh sb="4" eb="5">
      <t>コ</t>
    </rPh>
    <rPh sb="7" eb="9">
      <t>ゴウケイ</t>
    </rPh>
    <rPh sb="9" eb="10">
      <t>ガク</t>
    </rPh>
    <rPh sb="12" eb="14">
      <t>キニュウ</t>
    </rPh>
    <phoneticPr fontId="8"/>
  </si>
  <si>
    <t>保険者確認</t>
    <phoneticPr fontId="8"/>
  </si>
  <si>
    <t>印</t>
    <rPh sb="0" eb="1">
      <t>イン</t>
    </rPh>
    <phoneticPr fontId="8"/>
  </si>
  <si>
    <t>１　請求金額　　　　　　　　月分　　　   　　件　　    　　　　     　　　円（税込）</t>
    <rPh sb="45" eb="47">
      <t>ゼイコ</t>
    </rPh>
    <phoneticPr fontId="8"/>
  </si>
  <si>
    <t>請　　求　　書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</si>
</sst>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￥-411]#,##0;[Red]&quot;-&quot;[$￥-411]#,##0"/>
  </numFmts>
  <fonts count="22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rgb="FF000000"/>
      <name val="ＭＳ 明朝"/>
      <family val="1"/>
      <charset val="128"/>
    </font>
    <font>
      <sz val="6"/>
      <color rgb="FF000000"/>
      <name val="ＭＳ Ｐゴシック"/>
      <family val="3"/>
      <charset val="128"/>
    </font>
    <font>
      <sz val="12"/>
      <color rgb="FF000000"/>
      <name val="Arial"/>
      <family val="2"/>
    </font>
    <font>
      <sz val="26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7"/>
      <color rgb="FF000000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3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u/>
      <sz val="12"/>
      <color rgb="FF000000"/>
      <name val="ＭＳ Ｐゴシック"/>
      <family val="3"/>
      <charset val="128"/>
      <scheme val="minor"/>
    </font>
    <font>
      <sz val="15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6" fontId="2" fillId="0" borderId="0" applyBorder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>
      <alignment vertical="center"/>
    </xf>
    <xf numFmtId="3" fontId="16" fillId="0" borderId="8" xfId="0" applyNumberFormat="1" applyFont="1" applyBorder="1">
      <alignment vertical="center"/>
    </xf>
    <xf numFmtId="58" fontId="16" fillId="0" borderId="8" xfId="0" applyNumberFormat="1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textRotation="255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6" xfId="0" applyFill="1" applyBorder="1">
      <alignment vertical="center"/>
    </xf>
    <xf numFmtId="0" fontId="13" fillId="0" borderId="0" xfId="0" applyFont="1" applyAlignment="1">
      <alignment horizontal="center" vertical="top" textRotation="255"/>
    </xf>
    <xf numFmtId="0" fontId="14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83"/>
  <sheetViews>
    <sheetView view="pageBreakPreview" zoomScaleNormal="100" zoomScaleSheetLayoutView="100" workbookViewId="0">
      <selection activeCell="AJ15" sqref="AJ15"/>
    </sheetView>
  </sheetViews>
  <sheetFormatPr defaultRowHeight="15" x14ac:dyDescent="0.2"/>
  <cols>
    <col min="1" max="1" width="2.375" style="5" customWidth="1"/>
    <col min="2" max="3" width="4.25" style="5" customWidth="1"/>
    <col min="4" max="13" width="1.625" style="5" customWidth="1"/>
    <col min="14" max="14" width="2.25" style="5" customWidth="1"/>
    <col min="15" max="16" width="1.625" style="5" customWidth="1"/>
    <col min="17" max="17" width="2.375" style="5" customWidth="1"/>
    <col min="18" max="24" width="1.625" style="5" customWidth="1"/>
    <col min="25" max="25" width="2.625" style="5" customWidth="1"/>
    <col min="26" max="27" width="3.25" style="5" customWidth="1"/>
    <col min="28" max="37" width="3.125" style="5" customWidth="1"/>
    <col min="38" max="38" width="2.375" style="4" customWidth="1"/>
    <col min="39" max="1023" width="10.75" style="4" customWidth="1"/>
    <col min="1024" max="1024" width="9" customWidth="1"/>
  </cols>
  <sheetData>
    <row r="1" spans="1:1023" ht="28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1"/>
      <c r="Z1" s="2"/>
      <c r="AB1" s="1"/>
      <c r="AC1" s="1"/>
      <c r="AE1" s="1"/>
      <c r="AF1" s="1"/>
      <c r="AG1" s="1"/>
      <c r="AH1" s="1"/>
      <c r="AI1" s="1"/>
      <c r="AJ1" s="1"/>
      <c r="AK1" s="74" t="s">
        <v>0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/>
      <c r="AMF1"/>
      <c r="AMG1"/>
      <c r="AMH1"/>
      <c r="AMI1"/>
    </row>
    <row r="2" spans="1:10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/>
      <c r="AMF2"/>
      <c r="AMG2"/>
      <c r="AMH2"/>
      <c r="AMI2"/>
    </row>
    <row r="3" spans="1:1023" ht="14.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/>
      <c r="AMF3"/>
      <c r="AMG3"/>
      <c r="AMH3"/>
      <c r="AMI3"/>
    </row>
    <row r="4" spans="1:1023" ht="30.75" x14ac:dyDescent="0.2">
      <c r="A4" s="39" t="s">
        <v>120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/>
      <c r="AMF4"/>
      <c r="AMG4"/>
      <c r="AMH4"/>
      <c r="AMI4"/>
    </row>
    <row r="5" spans="1:1023" ht="14.25" x14ac:dyDescent="0.2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/>
      <c r="AMF5"/>
      <c r="AMG5"/>
      <c r="AMH5"/>
      <c r="AMI5"/>
    </row>
    <row r="6" spans="1:1023" ht="14.2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/>
      <c r="AMF6"/>
      <c r="AMG6"/>
      <c r="AMH6"/>
      <c r="AMI6"/>
    </row>
    <row r="7" spans="1:1023" ht="14.25" x14ac:dyDescent="0.2">
      <c r="A7" s="1"/>
      <c r="B7" s="1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/>
      <c r="AMF7"/>
      <c r="AMG7"/>
      <c r="AMH7"/>
      <c r="AMI7"/>
    </row>
    <row r="8" spans="1:1023" ht="14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/>
      <c r="AMF8"/>
      <c r="AMG8"/>
      <c r="AMH8"/>
      <c r="AMI8"/>
    </row>
    <row r="9" spans="1:1023" ht="14.2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79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/>
      <c r="AMF9"/>
      <c r="AMG9"/>
      <c r="AMH9"/>
      <c r="AMI9"/>
    </row>
    <row r="10" spans="1:1023" ht="14.2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/>
      <c r="AMF10"/>
      <c r="AMG10"/>
      <c r="AMH10"/>
      <c r="AMI10"/>
    </row>
    <row r="11" spans="1:1023" ht="14.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 t="s">
        <v>113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/>
      <c r="AMF11"/>
      <c r="AMG11"/>
      <c r="AMH11"/>
      <c r="AMI11"/>
    </row>
    <row r="12" spans="1:1023" ht="14.2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115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/>
      <c r="AMF12"/>
      <c r="AMG12"/>
      <c r="AMH12"/>
      <c r="AMI12"/>
    </row>
    <row r="13" spans="1:1023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/>
      <c r="AMF13"/>
      <c r="AMG13"/>
      <c r="AMH13"/>
      <c r="AMI13"/>
    </row>
    <row r="14" spans="1:102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 t="s">
        <v>114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7"/>
      <c r="AG14" s="1"/>
      <c r="AI14" s="1"/>
      <c r="AJ14" s="1" t="s">
        <v>118</v>
      </c>
      <c r="AK14" s="1"/>
      <c r="AL14" s="1"/>
      <c r="AM14" s="1" t="s">
        <v>112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/>
      <c r="AMF14"/>
      <c r="AMG14"/>
      <c r="AMH14"/>
      <c r="AMI14"/>
    </row>
    <row r="15" spans="1:1023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/>
      <c r="AMF15"/>
      <c r="AMG15"/>
      <c r="AMH15"/>
      <c r="AMI15"/>
    </row>
    <row r="16" spans="1:1023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/>
      <c r="AMF16"/>
      <c r="AMG16"/>
      <c r="AMH16"/>
      <c r="AMI16"/>
    </row>
    <row r="17" spans="1:1023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/>
      <c r="AMF17"/>
      <c r="AMG17"/>
      <c r="AMH17"/>
      <c r="AMI17"/>
    </row>
    <row r="18" spans="1:1023" ht="14.25" x14ac:dyDescent="0.2">
      <c r="A18" s="1"/>
      <c r="B18" s="1" t="s">
        <v>108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/>
      <c r="AMF18"/>
      <c r="AMG18"/>
      <c r="AMH18"/>
      <c r="AMI18"/>
    </row>
    <row r="19" spans="1:1023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/>
      <c r="AMF19"/>
      <c r="AMG19"/>
      <c r="AMH19"/>
      <c r="AMI19"/>
    </row>
    <row r="20" spans="1:1023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/>
      <c r="AMF20"/>
      <c r="AMG20"/>
      <c r="AMH20"/>
      <c r="AMI20"/>
    </row>
    <row r="21" spans="1:1023" ht="14.25" x14ac:dyDescent="0.2">
      <c r="A21" s="1"/>
      <c r="B21" s="40" t="s">
        <v>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/>
      <c r="AMF21"/>
      <c r="AMG21"/>
      <c r="AMH21"/>
      <c r="AMI21"/>
    </row>
    <row r="22" spans="1:1023" ht="14.25" x14ac:dyDescent="0.2">
      <c r="A22" s="1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/>
      <c r="AMF22"/>
      <c r="AMG22"/>
      <c r="AMH22"/>
      <c r="AMI22"/>
    </row>
    <row r="23" spans="1:1023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/>
      <c r="AMF23"/>
      <c r="AMG23"/>
      <c r="AMH23"/>
      <c r="AMI23"/>
    </row>
    <row r="24" spans="1:1023" ht="20.100000000000001" customHeight="1" x14ac:dyDescent="0.2">
      <c r="A24" s="1"/>
      <c r="B24" s="1" t="s">
        <v>119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J24" s="1"/>
      <c r="AK24" s="1"/>
      <c r="AL24" s="1"/>
      <c r="AM24" s="1" t="s">
        <v>116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/>
      <c r="AMF24"/>
      <c r="AMG24"/>
      <c r="AMH24"/>
      <c r="AMI24"/>
    </row>
    <row r="25" spans="1:1023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/>
      <c r="AMF25"/>
      <c r="AMG25"/>
      <c r="AMH25"/>
      <c r="AMI25"/>
    </row>
    <row r="26" spans="1:1023" ht="20.10000000000000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/>
      <c r="AMF26"/>
      <c r="AMG26"/>
      <c r="AMH26"/>
      <c r="AMI26"/>
    </row>
    <row r="27" spans="1:1023" ht="20.100000000000001" customHeight="1" x14ac:dyDescent="0.2">
      <c r="A27" s="1"/>
      <c r="B27" s="1" t="s">
        <v>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 t="s">
        <v>4</v>
      </c>
      <c r="T27" s="76"/>
      <c r="U27" s="77" t="s">
        <v>5</v>
      </c>
      <c r="V27" s="77"/>
      <c r="W27" s="77"/>
      <c r="X27" s="77"/>
      <c r="Y27" s="77"/>
      <c r="Z27" s="77"/>
      <c r="AA27" s="77"/>
      <c r="AB27" s="77"/>
      <c r="AC27" s="78"/>
      <c r="AD27" s="78"/>
      <c r="AE27" s="78"/>
      <c r="AF27" s="78"/>
      <c r="AG27" s="78"/>
      <c r="AH27" s="78"/>
      <c r="AI27" s="79" t="s">
        <v>6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/>
      <c r="AMF27"/>
      <c r="AMG27"/>
      <c r="AMH27"/>
      <c r="AMI27"/>
    </row>
    <row r="28" spans="1:1023" ht="20.10000000000000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7" t="s">
        <v>7</v>
      </c>
      <c r="V28" s="77"/>
      <c r="W28" s="77"/>
      <c r="X28" s="77"/>
      <c r="Y28" s="77"/>
      <c r="Z28" s="77"/>
      <c r="AA28" s="77"/>
      <c r="AB28" s="77"/>
      <c r="AC28" s="78"/>
      <c r="AD28" s="78"/>
      <c r="AE28" s="78"/>
      <c r="AF28" s="78"/>
      <c r="AG28" s="78"/>
      <c r="AH28" s="78"/>
      <c r="AI28" s="79" t="s">
        <v>6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/>
      <c r="AMF28"/>
      <c r="AMG28"/>
      <c r="AMH28"/>
      <c r="AMI28"/>
    </row>
    <row r="29" spans="1:1023" ht="20.10000000000000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7" t="s">
        <v>8</v>
      </c>
      <c r="V29" s="77"/>
      <c r="W29" s="77"/>
      <c r="X29" s="77"/>
      <c r="Y29" s="77"/>
      <c r="Z29" s="77"/>
      <c r="AA29" s="77"/>
      <c r="AB29" s="77"/>
      <c r="AC29" s="78"/>
      <c r="AD29" s="78"/>
      <c r="AE29" s="78"/>
      <c r="AF29" s="78"/>
      <c r="AG29" s="78"/>
      <c r="AH29" s="78"/>
      <c r="AI29" s="79" t="s">
        <v>6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/>
      <c r="AMF29"/>
      <c r="AMG29"/>
      <c r="AMH29"/>
      <c r="AMI29"/>
    </row>
    <row r="30" spans="1:1023" ht="20.10000000000000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7" t="s">
        <v>9</v>
      </c>
      <c r="V30" s="77"/>
      <c r="W30" s="77"/>
      <c r="X30" s="77"/>
      <c r="Y30" s="77"/>
      <c r="Z30" s="77"/>
      <c r="AA30" s="77"/>
      <c r="AB30" s="77"/>
      <c r="AC30" s="78"/>
      <c r="AD30" s="78"/>
      <c r="AE30" s="78"/>
      <c r="AF30" s="78"/>
      <c r="AG30" s="78"/>
      <c r="AH30" s="78"/>
      <c r="AI30" s="79" t="s">
        <v>6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/>
      <c r="AMF30"/>
      <c r="AMG30"/>
      <c r="AMH30"/>
      <c r="AMI30"/>
    </row>
    <row r="31" spans="1:1023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/>
      <c r="AMF31"/>
      <c r="AMG31"/>
      <c r="AMH31"/>
      <c r="AMI31"/>
    </row>
    <row r="32" spans="1:1023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/>
      <c r="AMF32"/>
      <c r="AMG32"/>
      <c r="AMH32"/>
      <c r="AMI32"/>
    </row>
    <row r="33" spans="1:1023" ht="20.100000000000001" customHeight="1" x14ac:dyDescent="0.2">
      <c r="A33" s="1"/>
      <c r="B33" s="1" t="s">
        <v>110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/>
      <c r="AMF33"/>
      <c r="AMG33"/>
      <c r="AMH33"/>
      <c r="AMI33"/>
    </row>
    <row r="34" spans="1:1023" ht="20.10000000000000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/>
      <c r="AMF34"/>
      <c r="AMG34"/>
      <c r="AMH34"/>
      <c r="AMI34"/>
    </row>
    <row r="35" spans="1:1023" ht="20.100000000000001" customHeight="1" x14ac:dyDescent="0.2">
      <c r="A35" s="1"/>
      <c r="B35" s="1"/>
      <c r="C35" s="3" t="s">
        <v>10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/>
      <c r="AMF35"/>
      <c r="AMG35"/>
      <c r="AMH35"/>
      <c r="AMI35"/>
    </row>
    <row r="36" spans="1:1023" ht="20.100000000000001" customHeight="1" x14ac:dyDescent="0.2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/>
      <c r="AMF36"/>
      <c r="AMG36"/>
      <c r="AMH36"/>
      <c r="AMI36"/>
    </row>
    <row r="37" spans="1:1023" ht="20.100000000000001" customHeight="1" x14ac:dyDescent="0.2">
      <c r="A37" s="1"/>
      <c r="B37" s="1"/>
      <c r="C37" s="3" t="s">
        <v>11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/>
      <c r="AMF37"/>
      <c r="AMG37"/>
      <c r="AMH37"/>
      <c r="AMI37"/>
    </row>
    <row r="38" spans="1:1023" ht="20.100000000000001" customHeight="1" x14ac:dyDescent="0.2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/>
      <c r="AMF38"/>
      <c r="AMG38"/>
      <c r="AMH38"/>
      <c r="AMI38"/>
    </row>
    <row r="39" spans="1:1023" ht="20.100000000000001" customHeight="1" x14ac:dyDescent="0.2">
      <c r="A39" s="1"/>
      <c r="B39" s="1"/>
      <c r="C39" s="1" t="s">
        <v>12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/>
      <c r="AMF39"/>
      <c r="AMG39"/>
      <c r="AMH39"/>
      <c r="AMI39"/>
    </row>
    <row r="40" spans="1:1023" ht="20.100000000000001" customHeight="1" x14ac:dyDescent="0.2">
      <c r="A40" s="1"/>
      <c r="B40" s="1"/>
      <c r="C40" s="3" t="s">
        <v>13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/>
      <c r="AMF40"/>
      <c r="AMG40"/>
      <c r="AMH40"/>
      <c r="AMI40"/>
    </row>
    <row r="41" spans="1:1023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/>
      <c r="AMF41"/>
      <c r="AMG41"/>
      <c r="AMH41"/>
      <c r="AMI41"/>
    </row>
    <row r="42" spans="1:1023" ht="20.100000000000001" customHeight="1" x14ac:dyDescent="0.2">
      <c r="A42" s="1"/>
      <c r="B42" s="1"/>
      <c r="C42" s="3" t="s">
        <v>109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/>
      <c r="AMF42"/>
      <c r="AMG42"/>
      <c r="AMH42"/>
      <c r="AMI42"/>
    </row>
    <row r="43" spans="1:1023" ht="21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/>
      <c r="AMF43"/>
      <c r="AMG43"/>
      <c r="AMH43"/>
      <c r="AMI43"/>
    </row>
    <row r="44" spans="1:1023" ht="19.899999999999999" customHeight="1" x14ac:dyDescent="0.2"/>
    <row r="45" spans="1:1023" s="6" customFormat="1" ht="19.899999999999999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44" t="s">
        <v>14</v>
      </c>
      <c r="AC45" s="44"/>
      <c r="AD45" s="8"/>
      <c r="AE45" s="8"/>
      <c r="AF45" s="44" t="s">
        <v>15</v>
      </c>
      <c r="AG45" s="44"/>
      <c r="AH45" s="8"/>
      <c r="AI45" s="8"/>
      <c r="AJ45" s="44" t="s">
        <v>16</v>
      </c>
      <c r="AK45" s="44"/>
    </row>
    <row r="46" spans="1:1023" s="6" customFormat="1" ht="19.899999999999999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1023" s="6" customFormat="1" ht="19.899999999999999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44" t="s">
        <v>17</v>
      </c>
      <c r="AC47" s="44"/>
      <c r="AD47" s="44"/>
      <c r="AE47" s="44"/>
      <c r="AF47" s="8">
        <v>0</v>
      </c>
      <c r="AG47" s="8">
        <v>3</v>
      </c>
      <c r="AH47" s="8">
        <v>2</v>
      </c>
      <c r="AI47" s="8">
        <v>1</v>
      </c>
      <c r="AJ47" s="8">
        <v>1</v>
      </c>
      <c r="AK47" s="8">
        <v>0</v>
      </c>
    </row>
    <row r="48" spans="1:1023" s="6" customFormat="1" ht="19.899999999999999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8" s="6" customFormat="1" ht="19.899999999999999" customHeight="1" x14ac:dyDescent="0.2">
      <c r="A49" s="41" t="s">
        <v>18</v>
      </c>
      <c r="B49" s="42" t="s">
        <v>19</v>
      </c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7"/>
      <c r="Y49" s="41" t="s">
        <v>20</v>
      </c>
      <c r="Z49" s="45" t="s">
        <v>21</v>
      </c>
      <c r="AA49" s="45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8" s="6" customFormat="1" ht="19.899999999999999" customHeight="1" x14ac:dyDescent="0.2">
      <c r="A50" s="41"/>
      <c r="B50" s="46" t="s">
        <v>22</v>
      </c>
      <c r="C50" s="46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7"/>
      <c r="Y50" s="41"/>
      <c r="Z50" s="45" t="s">
        <v>23</v>
      </c>
      <c r="AA50" s="45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8" s="6" customFormat="1" ht="26.85" customHeight="1" x14ac:dyDescent="0.2">
      <c r="A51" s="41"/>
      <c r="B51" s="44" t="s">
        <v>24</v>
      </c>
      <c r="C51" s="44"/>
      <c r="D51" s="44" t="s">
        <v>25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"/>
      <c r="Y51" s="41"/>
      <c r="Z51" s="44" t="s">
        <v>26</v>
      </c>
      <c r="AA51" s="44"/>
      <c r="AB51" s="51" t="s">
        <v>27</v>
      </c>
      <c r="AC51" s="51"/>
      <c r="AD51" s="24"/>
      <c r="AE51" s="24"/>
      <c r="AF51" s="24"/>
      <c r="AG51" s="24" t="s">
        <v>28</v>
      </c>
      <c r="AH51" s="24"/>
      <c r="AI51" s="24"/>
      <c r="AJ51" s="24"/>
      <c r="AK51" s="24"/>
    </row>
    <row r="52" spans="1:38" s="6" customFormat="1" ht="19.899999999999999" customHeight="1" x14ac:dyDescent="0.2">
      <c r="A52" s="41"/>
      <c r="B52" s="50" t="s">
        <v>29</v>
      </c>
      <c r="C52" s="50"/>
      <c r="D52" s="46" t="s">
        <v>30</v>
      </c>
      <c r="E52" s="46"/>
      <c r="F52" s="46"/>
      <c r="G52" s="46"/>
      <c r="H52" s="46"/>
      <c r="I52" s="46"/>
      <c r="J52" s="46"/>
      <c r="K52" s="46"/>
      <c r="L52" s="52"/>
      <c r="M52" s="52"/>
      <c r="N52" s="52"/>
      <c r="O52" s="53" t="s">
        <v>31</v>
      </c>
      <c r="P52" s="53"/>
      <c r="Q52" s="46" t="s">
        <v>32</v>
      </c>
      <c r="R52" s="46"/>
      <c r="S52" s="46"/>
      <c r="T52" s="46"/>
      <c r="U52" s="46"/>
      <c r="V52" s="46"/>
      <c r="W52" s="46"/>
      <c r="X52" s="7"/>
      <c r="Y52" s="41"/>
      <c r="Z52" s="44"/>
      <c r="AA52" s="50"/>
      <c r="AB52" s="54"/>
      <c r="AC52" s="55"/>
      <c r="AD52" s="55"/>
      <c r="AE52" s="55"/>
      <c r="AF52" s="55"/>
      <c r="AG52" s="55"/>
      <c r="AH52" s="55"/>
      <c r="AI52" s="55"/>
      <c r="AJ52" s="55"/>
      <c r="AK52" s="56"/>
    </row>
    <row r="53" spans="1:38" s="6" customFormat="1" ht="19.899999999999999" customHeight="1" x14ac:dyDescent="0.2">
      <c r="A53" s="41"/>
      <c r="B53" s="50"/>
      <c r="C53" s="50"/>
      <c r="D53" s="9"/>
      <c r="E53" s="10"/>
      <c r="F53" s="47" t="s">
        <v>33</v>
      </c>
      <c r="G53" s="47"/>
      <c r="H53" s="9"/>
      <c r="I53" s="10"/>
      <c r="J53" s="47" t="s">
        <v>34</v>
      </c>
      <c r="K53" s="48"/>
      <c r="L53" s="21"/>
      <c r="M53" s="22"/>
      <c r="N53" s="23" t="s">
        <v>73</v>
      </c>
      <c r="O53" s="53"/>
      <c r="P53" s="53"/>
      <c r="Q53" s="46"/>
      <c r="R53" s="46"/>
      <c r="S53" s="46"/>
      <c r="T53" s="46"/>
      <c r="U53" s="46"/>
      <c r="V53" s="46"/>
      <c r="W53" s="46"/>
      <c r="X53" s="7"/>
      <c r="Y53" s="41"/>
      <c r="Z53" s="44"/>
      <c r="AA53" s="50"/>
      <c r="AB53" s="57"/>
      <c r="AC53" s="58"/>
      <c r="AD53" s="58"/>
      <c r="AE53" s="58"/>
      <c r="AF53" s="58"/>
      <c r="AG53" s="58"/>
      <c r="AH53" s="58"/>
      <c r="AI53" s="58"/>
      <c r="AJ53" s="58"/>
      <c r="AK53" s="59"/>
    </row>
    <row r="54" spans="1:38" s="6" customFormat="1" ht="19.899999999999999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41"/>
      <c r="Z54" s="44"/>
      <c r="AA54" s="50"/>
      <c r="AB54" s="57"/>
      <c r="AC54" s="58"/>
      <c r="AD54" s="58"/>
      <c r="AE54" s="58"/>
      <c r="AF54" s="58"/>
      <c r="AG54" s="58"/>
      <c r="AH54" s="58"/>
      <c r="AI54" s="58"/>
      <c r="AJ54" s="58"/>
      <c r="AK54" s="59"/>
    </row>
    <row r="55" spans="1:38" s="6" customFormat="1" ht="19.899999999999999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41"/>
      <c r="Z55" s="44"/>
      <c r="AA55" s="50"/>
      <c r="AB55" s="66" t="s">
        <v>74</v>
      </c>
      <c r="AC55" s="67"/>
      <c r="AD55" s="67"/>
      <c r="AE55" s="67"/>
      <c r="AF55" s="67"/>
      <c r="AG55" s="67"/>
      <c r="AH55" s="67"/>
      <c r="AI55" s="67"/>
      <c r="AJ55" s="67"/>
      <c r="AK55" s="68"/>
    </row>
    <row r="56" spans="1:38" s="6" customFormat="1" ht="19.899999999999999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8" s="6" customFormat="1" ht="19.899999999999999" customHeight="1" x14ac:dyDescent="0.2">
      <c r="A57" s="46" t="s">
        <v>36</v>
      </c>
      <c r="B57" s="46"/>
      <c r="C57" s="46"/>
      <c r="D57" s="44" t="s">
        <v>14</v>
      </c>
      <c r="E57" s="44"/>
      <c r="F57" s="44"/>
      <c r="G57" s="44"/>
      <c r="H57" s="9"/>
      <c r="I57" s="12"/>
      <c r="J57" s="47" t="s">
        <v>33</v>
      </c>
      <c r="K57" s="47"/>
      <c r="L57" s="9"/>
      <c r="M57" s="10"/>
      <c r="N57" s="11" t="s">
        <v>37</v>
      </c>
      <c r="O57" s="10"/>
      <c r="P57" s="10"/>
      <c r="Q57" s="13" t="s">
        <v>35</v>
      </c>
      <c r="R57" s="44" t="s">
        <v>38</v>
      </c>
      <c r="S57" s="44"/>
      <c r="T57" s="44"/>
      <c r="U57" s="44"/>
      <c r="V57" s="44"/>
      <c r="W57" s="44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62" t="s">
        <v>117</v>
      </c>
      <c r="AJ57" s="49" t="s">
        <v>39</v>
      </c>
      <c r="AK57" s="49"/>
      <c r="AL57" s="60" t="s">
        <v>40</v>
      </c>
    </row>
    <row r="58" spans="1:38" s="6" customFormat="1" ht="19.899999999999999" customHeight="1" x14ac:dyDescent="0.2">
      <c r="A58" s="46" t="s">
        <v>41</v>
      </c>
      <c r="B58" s="46"/>
      <c r="C58" s="46"/>
      <c r="D58" s="44" t="s">
        <v>14</v>
      </c>
      <c r="E58" s="44"/>
      <c r="F58" s="44"/>
      <c r="G58" s="44"/>
      <c r="H58" s="9"/>
      <c r="I58" s="12"/>
      <c r="J58" s="47" t="s">
        <v>33</v>
      </c>
      <c r="K58" s="47"/>
      <c r="L58" s="9"/>
      <c r="M58" s="10"/>
      <c r="N58" s="11" t="s">
        <v>37</v>
      </c>
      <c r="O58" s="10"/>
      <c r="P58" s="10"/>
      <c r="Q58" s="13" t="s">
        <v>35</v>
      </c>
      <c r="R58" s="61" t="s">
        <v>42</v>
      </c>
      <c r="S58" s="61"/>
      <c r="T58" s="61"/>
      <c r="U58" s="61"/>
      <c r="V58" s="61"/>
      <c r="W58" s="61"/>
      <c r="X58" s="44" t="s">
        <v>14</v>
      </c>
      <c r="Y58" s="44"/>
      <c r="Z58" s="14"/>
      <c r="AA58" s="12"/>
      <c r="AB58" s="12" t="s">
        <v>33</v>
      </c>
      <c r="AC58" s="9"/>
      <c r="AD58" s="10"/>
      <c r="AE58" s="11" t="s">
        <v>37</v>
      </c>
      <c r="AF58" s="9"/>
      <c r="AG58" s="10"/>
      <c r="AH58" s="11" t="s">
        <v>35</v>
      </c>
      <c r="AI58" s="62"/>
      <c r="AJ58" s="49"/>
      <c r="AK58" s="49"/>
      <c r="AL58" s="60"/>
    </row>
    <row r="59" spans="1:38" s="6" customFormat="1" ht="19.899999999999999" customHeight="1" x14ac:dyDescent="0.2">
      <c r="A59" s="15"/>
      <c r="B59" s="15"/>
      <c r="C59" s="1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60"/>
    </row>
    <row r="60" spans="1:38" s="6" customFormat="1" ht="19.899999999999999" customHeight="1" x14ac:dyDescent="0.2">
      <c r="A60" s="46" t="s">
        <v>43</v>
      </c>
      <c r="B60" s="46"/>
      <c r="C60" s="46"/>
      <c r="D60" s="44" t="s">
        <v>44</v>
      </c>
      <c r="E60" s="44"/>
      <c r="F60" s="44"/>
      <c r="G60" s="44"/>
      <c r="H60" s="44"/>
      <c r="I60" s="44"/>
      <c r="J60" s="44"/>
      <c r="K60" s="44"/>
      <c r="L60" s="44" t="s">
        <v>45</v>
      </c>
      <c r="M60" s="44"/>
      <c r="N60" s="44"/>
      <c r="O60" s="44"/>
      <c r="P60" s="44"/>
      <c r="Q60" s="44"/>
      <c r="R60" s="44"/>
      <c r="S60" s="44"/>
      <c r="T60" s="44"/>
      <c r="U60" s="44" t="s">
        <v>46</v>
      </c>
      <c r="V60" s="44"/>
      <c r="W60" s="44"/>
      <c r="X60" s="44"/>
      <c r="Y60" s="44"/>
      <c r="Z60" s="44"/>
      <c r="AA60" s="44"/>
      <c r="AB60" s="44" t="s">
        <v>47</v>
      </c>
      <c r="AC60" s="44"/>
      <c r="AD60" s="44"/>
      <c r="AE60" s="44"/>
      <c r="AF60" s="8"/>
      <c r="AG60" s="8"/>
      <c r="AH60" s="8"/>
      <c r="AI60" s="8"/>
      <c r="AJ60" s="9" t="s">
        <v>6</v>
      </c>
      <c r="AK60" s="11"/>
      <c r="AL60" s="60"/>
    </row>
    <row r="61" spans="1:38" s="6" customFormat="1" ht="19.899999999999999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60"/>
    </row>
    <row r="62" spans="1:38" s="6" customFormat="1" ht="19.899999999999999" customHeight="1" x14ac:dyDescent="0.2">
      <c r="A62" s="41" t="s">
        <v>48</v>
      </c>
      <c r="B62" s="44" t="s">
        <v>49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 t="s">
        <v>50</v>
      </c>
      <c r="O62" s="44"/>
      <c r="P62" s="44"/>
      <c r="Q62" s="44"/>
      <c r="R62" s="44"/>
      <c r="S62" s="44"/>
      <c r="T62" s="44"/>
      <c r="U62" s="44"/>
      <c r="V62" s="44" t="s">
        <v>51</v>
      </c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60"/>
    </row>
    <row r="63" spans="1:38" s="6" customFormat="1" ht="19.899999999999999" customHeight="1" x14ac:dyDescent="0.2">
      <c r="A63" s="41"/>
      <c r="B63" s="63" t="s">
        <v>52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9"/>
      <c r="O63" s="11"/>
      <c r="P63" s="9"/>
      <c r="Q63" s="11"/>
      <c r="R63" s="9"/>
      <c r="S63" s="11"/>
      <c r="T63" s="9"/>
      <c r="U63" s="11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60"/>
    </row>
    <row r="64" spans="1:38" s="6" customFormat="1" ht="19.899999999999999" customHeight="1" x14ac:dyDescent="0.2">
      <c r="A64" s="41"/>
      <c r="B64" s="41" t="s">
        <v>53</v>
      </c>
      <c r="C64" s="63" t="s">
        <v>54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9"/>
      <c r="O64" s="11"/>
      <c r="P64" s="9"/>
      <c r="Q64" s="11"/>
      <c r="R64" s="9"/>
      <c r="S64" s="11"/>
      <c r="T64" s="9"/>
      <c r="U64" s="11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60"/>
    </row>
    <row r="65" spans="1:38" s="6" customFormat="1" ht="19.899999999999999" customHeight="1" x14ac:dyDescent="0.2">
      <c r="A65" s="41"/>
      <c r="B65" s="41"/>
      <c r="C65" s="63" t="s">
        <v>55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9"/>
      <c r="O65" s="11"/>
      <c r="P65" s="9"/>
      <c r="Q65" s="11"/>
      <c r="R65" s="9"/>
      <c r="S65" s="11"/>
      <c r="T65" s="9"/>
      <c r="U65" s="11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60"/>
    </row>
    <row r="66" spans="1:38" s="6" customFormat="1" ht="19.899999999999999" customHeight="1" x14ac:dyDescent="0.2">
      <c r="A66" s="41"/>
      <c r="B66" s="41"/>
      <c r="C66" s="63" t="s">
        <v>56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9"/>
      <c r="O66" s="11"/>
      <c r="P66" s="9"/>
      <c r="Q66" s="11"/>
      <c r="R66" s="9"/>
      <c r="S66" s="11"/>
      <c r="T66" s="9"/>
      <c r="U66" s="11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60"/>
    </row>
    <row r="67" spans="1:38" s="6" customFormat="1" ht="19.899999999999999" customHeight="1" x14ac:dyDescent="0.2">
      <c r="A67" s="41"/>
      <c r="B67" s="41"/>
      <c r="C67" s="65" t="s">
        <v>57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9"/>
      <c r="O67" s="11"/>
      <c r="P67" s="9"/>
      <c r="Q67" s="11"/>
      <c r="R67" s="9"/>
      <c r="S67" s="11"/>
      <c r="T67" s="9"/>
      <c r="U67" s="11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60"/>
    </row>
    <row r="68" spans="1:38" s="6" customFormat="1" ht="19.899999999999999" customHeight="1" x14ac:dyDescent="0.2">
      <c r="A68" s="41"/>
      <c r="B68" s="44" t="s">
        <v>58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9"/>
      <c r="O68" s="11"/>
      <c r="P68" s="9"/>
      <c r="Q68" s="11"/>
      <c r="R68" s="9"/>
      <c r="S68" s="11"/>
      <c r="T68" s="9"/>
      <c r="U68" s="11"/>
      <c r="V68" s="69" t="s">
        <v>59</v>
      </c>
      <c r="W68" s="69"/>
      <c r="X68" s="69"/>
      <c r="Y68" s="69"/>
      <c r="Z68" s="69"/>
      <c r="AA68" s="69"/>
      <c r="AB68" s="69"/>
      <c r="AC68" s="69"/>
      <c r="AD68" s="69"/>
      <c r="AE68" s="8"/>
      <c r="AF68" s="8"/>
      <c r="AG68" s="8"/>
      <c r="AH68" s="8"/>
      <c r="AI68" s="8"/>
      <c r="AJ68" s="9" t="s">
        <v>6</v>
      </c>
      <c r="AK68" s="11"/>
      <c r="AL68" s="60"/>
    </row>
    <row r="69" spans="1:38" s="6" customFormat="1" ht="19.899999999999999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8" s="6" customFormat="1" ht="19.899999999999999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41" t="s">
        <v>60</v>
      </c>
      <c r="V70" s="41"/>
      <c r="W70" s="63" t="s">
        <v>5</v>
      </c>
      <c r="X70" s="63"/>
      <c r="Y70" s="63"/>
      <c r="Z70" s="63"/>
      <c r="AA70" s="63"/>
      <c r="AB70" s="63"/>
      <c r="AC70" s="63"/>
      <c r="AD70" s="63"/>
      <c r="AE70" s="8"/>
      <c r="AF70" s="8"/>
      <c r="AG70" s="8"/>
      <c r="AH70" s="8"/>
      <c r="AI70" s="8"/>
      <c r="AJ70" s="9" t="s">
        <v>6</v>
      </c>
      <c r="AK70" s="16"/>
    </row>
    <row r="71" spans="1:38" s="6" customFormat="1" ht="19.899999999999999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41"/>
      <c r="V71" s="41"/>
      <c r="W71" s="63" t="s">
        <v>7</v>
      </c>
      <c r="X71" s="63"/>
      <c r="Y71" s="63"/>
      <c r="Z71" s="63"/>
      <c r="AA71" s="63"/>
      <c r="AB71" s="63"/>
      <c r="AC71" s="63"/>
      <c r="AD71" s="63"/>
      <c r="AE71" s="8"/>
      <c r="AF71" s="8"/>
      <c r="AG71" s="8"/>
      <c r="AH71" s="8"/>
      <c r="AI71" s="8"/>
      <c r="AJ71" s="9" t="s">
        <v>6</v>
      </c>
      <c r="AK71" s="11"/>
    </row>
    <row r="72" spans="1:38" s="6" customFormat="1" ht="19.899999999999999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41"/>
      <c r="V72" s="41"/>
      <c r="W72" s="64" t="s">
        <v>61</v>
      </c>
      <c r="X72" s="64"/>
      <c r="Y72" s="64"/>
      <c r="Z72" s="64"/>
      <c r="AA72" s="64"/>
      <c r="AB72" s="64"/>
      <c r="AC72" s="64"/>
      <c r="AD72" s="64"/>
      <c r="AE72" s="8"/>
      <c r="AF72" s="8"/>
      <c r="AG72" s="8"/>
      <c r="AH72" s="8"/>
      <c r="AI72" s="8"/>
      <c r="AJ72" s="9" t="s">
        <v>6</v>
      </c>
      <c r="AK72" s="11"/>
    </row>
    <row r="73" spans="1:38" s="6" customFormat="1" ht="19.899999999999999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41"/>
      <c r="V73" s="41"/>
      <c r="W73" s="44" t="s">
        <v>58</v>
      </c>
      <c r="X73" s="44"/>
      <c r="Y73" s="44"/>
      <c r="Z73" s="44"/>
      <c r="AA73" s="44"/>
      <c r="AB73" s="44"/>
      <c r="AC73" s="44"/>
      <c r="AD73" s="44"/>
      <c r="AE73" s="8"/>
      <c r="AF73" s="8"/>
      <c r="AG73" s="8"/>
      <c r="AH73" s="8"/>
      <c r="AI73" s="8"/>
      <c r="AJ73" s="9" t="s">
        <v>6</v>
      </c>
      <c r="AK73" s="17"/>
    </row>
    <row r="74" spans="1:38" ht="7.15" customHeight="1" x14ac:dyDescent="0.2"/>
    <row r="75" spans="1:38" s="18" customFormat="1" ht="10.5" x14ac:dyDescent="0.2">
      <c r="A75" s="19" t="s">
        <v>62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8" s="18" customFormat="1" ht="7.1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8" s="18" customFormat="1" ht="14.25" x14ac:dyDescent="0.2">
      <c r="A77" s="20"/>
      <c r="B77" s="43"/>
      <c r="C77" s="43"/>
      <c r="D77" s="61" t="s">
        <v>63</v>
      </c>
      <c r="E77" s="61"/>
      <c r="F77" s="61"/>
      <c r="G77" s="61"/>
      <c r="H77" s="61"/>
      <c r="I77" s="61" t="s">
        <v>64</v>
      </c>
      <c r="J77" s="61"/>
      <c r="K77" s="61"/>
      <c r="L77" s="61"/>
      <c r="M77" s="61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8" s="18" customFormat="1" ht="10.5" x14ac:dyDescent="0.2">
      <c r="A78" s="20"/>
      <c r="B78" s="61" t="s">
        <v>65</v>
      </c>
      <c r="C78" s="61"/>
      <c r="D78" s="61" t="s">
        <v>66</v>
      </c>
      <c r="E78" s="61"/>
      <c r="F78" s="61"/>
      <c r="G78" s="61"/>
      <c r="H78" s="61"/>
      <c r="I78" s="61" t="s">
        <v>67</v>
      </c>
      <c r="J78" s="61"/>
      <c r="K78" s="61"/>
      <c r="L78" s="61"/>
      <c r="M78" s="61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</row>
    <row r="79" spans="1:38" s="18" customFormat="1" ht="10.5" x14ac:dyDescent="0.2">
      <c r="A79" s="20"/>
      <c r="B79" s="61" t="s">
        <v>68</v>
      </c>
      <c r="C79" s="61"/>
      <c r="D79" s="61" t="s">
        <v>67</v>
      </c>
      <c r="E79" s="61"/>
      <c r="F79" s="61"/>
      <c r="G79" s="61"/>
      <c r="H79" s="61"/>
      <c r="I79" s="61" t="s">
        <v>69</v>
      </c>
      <c r="J79" s="61"/>
      <c r="K79" s="61"/>
      <c r="L79" s="61"/>
      <c r="M79" s="61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</row>
    <row r="80" spans="1:38" s="18" customFormat="1" ht="10.5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</row>
    <row r="81" spans="1:37" s="18" customFormat="1" ht="10.5" x14ac:dyDescent="0.2">
      <c r="A81" s="19" t="s">
        <v>70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s="18" customFormat="1" ht="10.5" x14ac:dyDescent="0.2">
      <c r="A82" s="19" t="s">
        <v>71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s="18" customFormat="1" ht="10.5" x14ac:dyDescent="0.2">
      <c r="A83" s="19" t="s">
        <v>72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</sheetData>
  <mergeCells count="91">
    <mergeCell ref="B21:AG21"/>
    <mergeCell ref="A4:AL4"/>
    <mergeCell ref="S27:T30"/>
    <mergeCell ref="U27:AB27"/>
    <mergeCell ref="U28:AB28"/>
    <mergeCell ref="U29:AB29"/>
    <mergeCell ref="U30:AB30"/>
    <mergeCell ref="B79:C79"/>
    <mergeCell ref="D79:H79"/>
    <mergeCell ref="I79:M79"/>
    <mergeCell ref="AB55:AD55"/>
    <mergeCell ref="AE55:AK55"/>
    <mergeCell ref="B77:C77"/>
    <mergeCell ref="D77:H77"/>
    <mergeCell ref="I77:M77"/>
    <mergeCell ref="B78:C78"/>
    <mergeCell ref="D78:H78"/>
    <mergeCell ref="I78:M78"/>
    <mergeCell ref="B68:M68"/>
    <mergeCell ref="V68:AD68"/>
    <mergeCell ref="U70:V73"/>
    <mergeCell ref="W70:AD70"/>
    <mergeCell ref="W71:AD71"/>
    <mergeCell ref="W72:AD72"/>
    <mergeCell ref="W73:AD73"/>
    <mergeCell ref="C65:M65"/>
    <mergeCell ref="V65:AK65"/>
    <mergeCell ref="C66:M66"/>
    <mergeCell ref="V66:AK66"/>
    <mergeCell ref="C67:M67"/>
    <mergeCell ref="V67:AK67"/>
    <mergeCell ref="AB60:AE60"/>
    <mergeCell ref="A62:A68"/>
    <mergeCell ref="B62:M62"/>
    <mergeCell ref="N62:U62"/>
    <mergeCell ref="V62:AK62"/>
    <mergeCell ref="B63:M63"/>
    <mergeCell ref="V63:AK63"/>
    <mergeCell ref="B64:B67"/>
    <mergeCell ref="C64:M64"/>
    <mergeCell ref="V64:AK64"/>
    <mergeCell ref="AL57:AL68"/>
    <mergeCell ref="A58:C58"/>
    <mergeCell ref="D58:G58"/>
    <mergeCell ref="J58:K58"/>
    <mergeCell ref="R58:W58"/>
    <mergeCell ref="X58:Y58"/>
    <mergeCell ref="A60:C60"/>
    <mergeCell ref="D60:K60"/>
    <mergeCell ref="L60:T60"/>
    <mergeCell ref="U60:AA60"/>
    <mergeCell ref="A57:C57"/>
    <mergeCell ref="D57:G57"/>
    <mergeCell ref="J57:K57"/>
    <mergeCell ref="R57:W57"/>
    <mergeCell ref="X57:AH57"/>
    <mergeCell ref="AI57:AI58"/>
    <mergeCell ref="AJ57:AK58"/>
    <mergeCell ref="AB50:AK50"/>
    <mergeCell ref="B51:C51"/>
    <mergeCell ref="D51:W51"/>
    <mergeCell ref="Z51:AA55"/>
    <mergeCell ref="AB51:AC51"/>
    <mergeCell ref="B52:C53"/>
    <mergeCell ref="D52:N52"/>
    <mergeCell ref="O52:P53"/>
    <mergeCell ref="Q52:W53"/>
    <mergeCell ref="AB52:AK54"/>
    <mergeCell ref="V49:W49"/>
    <mergeCell ref="Y49:Y55"/>
    <mergeCell ref="Z49:AA49"/>
    <mergeCell ref="B50:C50"/>
    <mergeCell ref="D50:W50"/>
    <mergeCell ref="Z50:AA50"/>
    <mergeCell ref="F53:G53"/>
    <mergeCell ref="J53:K53"/>
    <mergeCell ref="J49:K49"/>
    <mergeCell ref="L49:M49"/>
    <mergeCell ref="N49:O49"/>
    <mergeCell ref="P49:Q49"/>
    <mergeCell ref="R49:S49"/>
    <mergeCell ref="T49:U49"/>
    <mergeCell ref="AB45:AC45"/>
    <mergeCell ref="AF45:AG45"/>
    <mergeCell ref="AJ45:AK45"/>
    <mergeCell ref="AB47:AE47"/>
    <mergeCell ref="A49:A53"/>
    <mergeCell ref="B49:C49"/>
    <mergeCell ref="D49:E49"/>
    <mergeCell ref="F49:G49"/>
    <mergeCell ref="H49:I49"/>
  </mergeCells>
  <phoneticPr fontId="8"/>
  <pageMargins left="0.44000000000000006" right="0.19645669291338602" top="0.63" bottom="0.62992125984252012" header="0.52" footer="0.59015748031496096"/>
  <pageSetup paperSize="9" scale="98" fitToWidth="0" fitToHeight="0" orientation="portrait" r:id="rId1"/>
  <headerFooter alignWithMargins="0"/>
  <rowBreaks count="1" manualBreakCount="1">
    <brk id="43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Normal="100" workbookViewId="0">
      <selection activeCell="F10" sqref="F10"/>
    </sheetView>
  </sheetViews>
  <sheetFormatPr defaultRowHeight="12" x14ac:dyDescent="0.2"/>
  <cols>
    <col min="1" max="1" width="2.625" style="26" customWidth="1"/>
    <col min="2" max="2" width="6.75" style="26" bestFit="1" customWidth="1"/>
    <col min="3" max="3" width="11.375" style="26" bestFit="1" customWidth="1"/>
    <col min="4" max="4" width="3.125" style="26" bestFit="1" customWidth="1"/>
    <col min="5" max="5" width="15.375" style="26" bestFit="1" customWidth="1"/>
    <col min="6" max="6" width="20.625" style="26" bestFit="1" customWidth="1"/>
    <col min="7" max="8" width="15.25" style="26" bestFit="1" customWidth="1"/>
    <col min="9" max="10" width="5.875" style="26" bestFit="1" customWidth="1"/>
    <col min="11" max="11" width="9.625" style="26" bestFit="1" customWidth="1"/>
    <col min="12" max="12" width="8" style="26" bestFit="1" customWidth="1"/>
    <col min="13" max="13" width="7.25" style="26" bestFit="1" customWidth="1"/>
    <col min="14" max="14" width="6.375" style="26" bestFit="1" customWidth="1"/>
    <col min="15" max="15" width="7.875" style="26" customWidth="1"/>
    <col min="16" max="16384" width="9" style="26"/>
  </cols>
  <sheetData>
    <row r="1" spans="1:15" s="33" customFormat="1" ht="20.100000000000001" customHeight="1" x14ac:dyDescent="0.2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25" customFormat="1" ht="18" customHeight="1" x14ac:dyDescent="0.2"/>
    <row r="3" spans="1:15" s="34" customFormat="1" ht="18" customHeight="1" x14ac:dyDescent="0.2">
      <c r="A3" s="34" t="s">
        <v>91</v>
      </c>
    </row>
    <row r="4" spans="1:15" s="34" customFormat="1" ht="18" customHeight="1" x14ac:dyDescent="0.2"/>
    <row r="5" spans="1:15" s="34" customFormat="1" ht="18" customHeight="1" x14ac:dyDescent="0.2">
      <c r="A5" s="34" t="s">
        <v>92</v>
      </c>
      <c r="E5" s="35" t="s">
        <v>111</v>
      </c>
    </row>
    <row r="6" spans="1:15" s="34" customFormat="1" ht="18" customHeight="1" x14ac:dyDescent="0.2">
      <c r="E6" s="35"/>
    </row>
    <row r="7" spans="1:15" s="34" customFormat="1" ht="18" customHeight="1" x14ac:dyDescent="0.2">
      <c r="A7" s="34" t="s">
        <v>102</v>
      </c>
      <c r="C7" s="34" t="s">
        <v>93</v>
      </c>
      <c r="E7" s="36" t="s">
        <v>101</v>
      </c>
      <c r="G7" s="36" t="s">
        <v>103</v>
      </c>
      <c r="H7" s="34" t="s">
        <v>97</v>
      </c>
    </row>
    <row r="8" spans="1:15" s="34" customFormat="1" ht="18" customHeight="1" x14ac:dyDescent="0.2">
      <c r="C8" s="34" t="s">
        <v>94</v>
      </c>
      <c r="E8" s="34" t="s">
        <v>96</v>
      </c>
      <c r="H8" s="34" t="s">
        <v>98</v>
      </c>
    </row>
    <row r="9" spans="1:15" s="34" customFormat="1" ht="18" customHeight="1" x14ac:dyDescent="0.2">
      <c r="C9" s="34" t="s">
        <v>95</v>
      </c>
      <c r="H9" s="34" t="s">
        <v>99</v>
      </c>
    </row>
    <row r="10" spans="1:15" s="34" customFormat="1" ht="18" customHeight="1" x14ac:dyDescent="0.2">
      <c r="H10" s="34" t="s">
        <v>104</v>
      </c>
      <c r="N10" s="34" t="s">
        <v>100</v>
      </c>
    </row>
    <row r="11" spans="1:15" ht="18" customHeight="1" x14ac:dyDescent="0.2"/>
    <row r="12" spans="1:15" ht="18" customHeight="1" x14ac:dyDescent="0.2">
      <c r="A12" s="34" t="s">
        <v>89</v>
      </c>
    </row>
    <row r="13" spans="1:15" ht="30" customHeight="1" x14ac:dyDescent="0.2">
      <c r="A13" s="27" t="s">
        <v>75</v>
      </c>
      <c r="B13" s="27" t="s">
        <v>76</v>
      </c>
      <c r="C13" s="28" t="s">
        <v>90</v>
      </c>
      <c r="D13" s="27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7" t="s">
        <v>82</v>
      </c>
      <c r="J13" s="27" t="s">
        <v>83</v>
      </c>
      <c r="K13" s="28" t="s">
        <v>84</v>
      </c>
      <c r="L13" s="28" t="s">
        <v>85</v>
      </c>
      <c r="M13" s="27" t="s">
        <v>86</v>
      </c>
      <c r="N13" s="28" t="s">
        <v>87</v>
      </c>
      <c r="O13" s="28" t="s">
        <v>88</v>
      </c>
    </row>
    <row r="14" spans="1:15" ht="20.100000000000001" customHeight="1" x14ac:dyDescent="0.2">
      <c r="A14" s="29">
        <v>1</v>
      </c>
      <c r="B14" s="29"/>
      <c r="C14" s="29"/>
      <c r="D14" s="29"/>
      <c r="E14" s="31"/>
      <c r="F14" s="29"/>
      <c r="G14" s="32"/>
      <c r="H14" s="32"/>
      <c r="I14" s="29"/>
      <c r="J14" s="29"/>
      <c r="K14" s="29"/>
      <c r="L14" s="30"/>
      <c r="M14" s="29"/>
      <c r="N14" s="29"/>
      <c r="O14" s="30">
        <f>L14+N14</f>
        <v>0</v>
      </c>
    </row>
    <row r="15" spans="1:15" ht="20.100000000000001" customHeight="1" x14ac:dyDescent="0.2">
      <c r="A15" s="29">
        <v>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29"/>
      <c r="N15" s="29"/>
      <c r="O15" s="30">
        <f t="shared" ref="O15:O23" si="0">L15+N15</f>
        <v>0</v>
      </c>
    </row>
    <row r="16" spans="1:15" ht="20.100000000000001" customHeight="1" x14ac:dyDescent="0.2">
      <c r="A16" s="29">
        <v>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29"/>
      <c r="N16" s="29"/>
      <c r="O16" s="30">
        <f t="shared" si="0"/>
        <v>0</v>
      </c>
    </row>
    <row r="17" spans="1:15" ht="20.100000000000001" customHeight="1" x14ac:dyDescent="0.2">
      <c r="A17" s="29">
        <v>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29"/>
      <c r="N17" s="29"/>
      <c r="O17" s="30">
        <f t="shared" si="0"/>
        <v>0</v>
      </c>
    </row>
    <row r="18" spans="1:15" ht="20.100000000000001" customHeight="1" x14ac:dyDescent="0.2">
      <c r="A18" s="29">
        <v>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30">
        <f t="shared" si="0"/>
        <v>0</v>
      </c>
    </row>
    <row r="19" spans="1:15" ht="20.100000000000001" customHeight="1" x14ac:dyDescent="0.2">
      <c r="A19" s="29">
        <v>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29"/>
      <c r="N19" s="29"/>
      <c r="O19" s="30">
        <f t="shared" si="0"/>
        <v>0</v>
      </c>
    </row>
    <row r="20" spans="1:15" ht="20.100000000000001" customHeight="1" x14ac:dyDescent="0.2">
      <c r="A20" s="29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29"/>
      <c r="N20" s="29"/>
      <c r="O20" s="30">
        <f t="shared" si="0"/>
        <v>0</v>
      </c>
    </row>
    <row r="21" spans="1:15" ht="20.100000000000001" customHeight="1" x14ac:dyDescent="0.2">
      <c r="A21" s="29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29"/>
      <c r="N21" s="29"/>
      <c r="O21" s="30">
        <f t="shared" si="0"/>
        <v>0</v>
      </c>
    </row>
    <row r="22" spans="1:15" ht="20.100000000000001" customHeight="1" x14ac:dyDescent="0.2">
      <c r="A22" s="29">
        <v>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  <c r="M22" s="29"/>
      <c r="N22" s="29"/>
      <c r="O22" s="30">
        <f t="shared" si="0"/>
        <v>0</v>
      </c>
    </row>
    <row r="23" spans="1:15" ht="20.100000000000001" customHeight="1" x14ac:dyDescent="0.2">
      <c r="A23" s="29">
        <v>10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  <c r="M23" s="29"/>
      <c r="N23" s="29"/>
      <c r="O23" s="30">
        <f t="shared" si="0"/>
        <v>0</v>
      </c>
    </row>
    <row r="24" spans="1:15" ht="20.100000000000001" customHeight="1" x14ac:dyDescent="0.2">
      <c r="A24" s="29">
        <v>11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29"/>
      <c r="N24" s="29"/>
      <c r="O24" s="30">
        <f t="shared" ref="O24:O28" si="1">L24+N24</f>
        <v>0</v>
      </c>
    </row>
    <row r="25" spans="1:15" ht="20.100000000000001" customHeight="1" x14ac:dyDescent="0.2">
      <c r="A25" s="29">
        <v>12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30"/>
      <c r="M25" s="29"/>
      <c r="N25" s="29"/>
      <c r="O25" s="30">
        <f t="shared" si="1"/>
        <v>0</v>
      </c>
    </row>
    <row r="26" spans="1:15" ht="20.100000000000001" customHeight="1" x14ac:dyDescent="0.2">
      <c r="A26" s="29">
        <v>13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  <c r="M26" s="29"/>
      <c r="N26" s="29"/>
      <c r="O26" s="30">
        <f t="shared" si="1"/>
        <v>0</v>
      </c>
    </row>
    <row r="27" spans="1:15" ht="20.100000000000001" customHeight="1" x14ac:dyDescent="0.2">
      <c r="A27" s="29">
        <v>14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9"/>
      <c r="N27" s="29"/>
      <c r="O27" s="30">
        <f t="shared" si="1"/>
        <v>0</v>
      </c>
    </row>
    <row r="28" spans="1:15" ht="20.100000000000001" customHeight="1" x14ac:dyDescent="0.2">
      <c r="A28" s="29">
        <v>15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29"/>
      <c r="N28" s="29"/>
      <c r="O28" s="30">
        <f t="shared" si="1"/>
        <v>0</v>
      </c>
    </row>
    <row r="29" spans="1:15" ht="20.100000000000001" customHeight="1" x14ac:dyDescent="0.2">
      <c r="A29" s="71" t="s">
        <v>105</v>
      </c>
      <c r="B29" s="72"/>
      <c r="C29" s="72"/>
      <c r="D29" s="72"/>
      <c r="E29" s="72"/>
      <c r="F29" s="72"/>
      <c r="G29" s="72"/>
      <c r="H29" s="72"/>
      <c r="I29" s="72"/>
      <c r="J29" s="72"/>
      <c r="K29" s="73"/>
      <c r="L29" s="30">
        <f>SUM(L14:L28)</f>
        <v>0</v>
      </c>
      <c r="M29" s="30">
        <f>SUM(M14:M28)</f>
        <v>0</v>
      </c>
      <c r="N29" s="30">
        <f>SUM(N14:N28)</f>
        <v>0</v>
      </c>
      <c r="O29" s="30">
        <f>SUM(O14:O28)</f>
        <v>0</v>
      </c>
    </row>
    <row r="32" spans="1:15" x14ac:dyDescent="0.2">
      <c r="A32" s="26" t="s">
        <v>106</v>
      </c>
    </row>
  </sheetData>
  <mergeCells count="2">
    <mergeCell ref="A1:O1"/>
    <mergeCell ref="A29:K29"/>
  </mergeCells>
  <phoneticPr fontId="8"/>
  <pageMargins left="0.34" right="0.27" top="0.63" bottom="0.28999999999999998" header="0.46" footer="0.2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請求書（個人別版）</vt:lpstr>
      <vt:lpstr>請求書（一覧版）</vt:lpstr>
      <vt:lpstr>'請求書（一覧版）'!Print_Area</vt:lpstr>
      <vt:lpstr>'請求書（個人別版）'!Print_Area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美咲</dc:creator>
  <cp:lastModifiedBy>佐々木　美咲</cp:lastModifiedBy>
  <cp:revision>30</cp:revision>
  <cp:lastPrinted>2019-12-11T09:18:14Z</cp:lastPrinted>
  <dcterms:created xsi:type="dcterms:W3CDTF">2011-07-06T11:53:26Z</dcterms:created>
  <dcterms:modified xsi:type="dcterms:W3CDTF">2019-12-11T09:18:46Z</dcterms:modified>
</cp:coreProperties>
</file>